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<sst xmlns="http://schemas.openxmlformats.org/spreadsheetml/2006/main" count="35" uniqueCount="35">
  <si>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</si>
  <si>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</si>
  <si>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</si>
  <si>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</si>
  <si>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</si>
  <si>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</si>
  <si>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</si>
  <si>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</si>
  <si>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</si>
  <si>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</si>
  <si>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</si>
  <si>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</si>
  <si>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</si>
  <si>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</si>
  <si>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</si>
  <si>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</si>
  <si>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</si>
  <si>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</si>
  <si>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</si>
  <si>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</si>
  <si>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</si>
  <si>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</si>
  <si>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</si>
  <si>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</si>
  <si>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</si>
  <si>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</si>
  <si>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</si>
  <si>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</si>
  <si>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</si>
  <si>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</si>
  <si>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батон</t>
  </si>
  <si>
    <t>каша пшенная молочная</t>
  </si>
  <si>
    <t>цикорий с молоком</t>
  </si>
  <si>
    <t>сыр порционный</t>
  </si>
  <si>
    <t>масло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</si>
</sst>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10" sqref="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15">
        <v>200</v>
      </c>
      <c r="F4" s="24">
        <v>21.28</v>
      </c>
      <c r="G4" s="24">
        <v>244.68</v>
      </c>
      <c r="H4" s="24">
        <v>8.84</v>
      </c>
      <c r="I4" s="24">
        <v>8.76</v>
      </c>
      <c r="J4" s="37">
        <v>32.32</v>
      </c>
    </row>
    <row r="5" spans="1:10" x14ac:dyDescent="0.25">
      <c r="A5" s="7"/>
      <c r="B5" s="1" t="s">
        <v>12</v>
      </c>
      <c r="C5" s="2"/>
      <c r="D5" s="33" t="s">
        <v>32</v>
      </c>
      <c r="E5" s="16">
        <v>200</v>
      </c>
      <c r="F5" s="25">
        <v>11.17</v>
      </c>
      <c r="G5" s="25">
        <v>37.96</v>
      </c>
      <c r="H5" s="25">
        <v>0.05</v>
      </c>
      <c r="I5" s="25">
        <v>0.01</v>
      </c>
      <c r="J5" s="38">
        <v>9.17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2.76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33</v>
      </c>
      <c r="E7" s="15">
        <v>20</v>
      </c>
      <c r="F7" s="24">
        <v>17.22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29</v>
      </c>
      <c r="C8" s="28"/>
      <c r="D8" s="36" t="s">
        <v>30</v>
      </c>
      <c r="E8" s="29">
        <v>43</v>
      </c>
      <c r="F8" s="30">
        <v>4.91</v>
      </c>
      <c r="G8" s="30">
        <v>104.48</v>
      </c>
      <c r="H8" s="30">
        <v>3.04</v>
      </c>
      <c r="I8" s="30">
        <v>1.1200000000000001</v>
      </c>
      <c r="J8" s="40">
        <v>20.56</v>
      </c>
    </row>
    <row r="9" spans="1:10" x14ac:dyDescent="0.25">
      <c r="A9" s="7"/>
      <c r="B9" s="28"/>
      <c r="C9" s="28"/>
      <c r="D9" s="36" t="s">
        <v>34</v>
      </c>
      <c r="E9" s="29">
        <v>10</v>
      </c>
      <c r="F9" s="30">
        <v>9</v>
      </c>
      <c r="G9" s="30">
        <v>66.09</v>
      </c>
      <c r="H9" s="30">
        <v>0.08</v>
      </c>
      <c r="I9" s="30">
        <v>7.25</v>
      </c>
      <c r="J9" s="40">
        <v>0.13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513</v>
      </c>
      <c r="F14" s="26">
        <f>SUM(F4:F13)</f>
        <v>66.34</v>
      </c>
      <c r="G14" s="18">
        <f t="shared" ref="G14:J14" si="0">SUM(G4:G13)</f>
        <v>592.21</v>
      </c>
      <c r="H14" s="18">
        <f t="shared" si="0"/>
        <v>18.239999999999998</v>
      </c>
      <c r="I14" s="18">
        <f t="shared" si="0"/>
        <v>20.990000000000002</v>
      </c>
      <c r="J14" s="19">
        <f t="shared" si="0"/>
        <v>81.86999999999999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2024-02-22T09:52:11Z</dcterms:modified>
</cp:coreProperties>
</file>